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accesssrv\Desktop\"/>
    </mc:Choice>
  </mc:AlternateContent>
  <bookViews>
    <workbookView xWindow="0" yWindow="0" windowWidth="15600" windowHeight="8040"/>
  </bookViews>
  <sheets>
    <sheet name="Data" sheetId="1" r:id="rId1"/>
    <sheet name="Sheet1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</calcChain>
</file>

<file path=xl/sharedStrings.xml><?xml version="1.0" encoding="utf-8"?>
<sst xmlns="http://schemas.openxmlformats.org/spreadsheetml/2006/main" count="6" uniqueCount="6">
  <si>
    <t>Year</t>
  </si>
  <si>
    <t>Annual Data for 1976 - 2018</t>
  </si>
  <si>
    <t>Y</t>
  </si>
  <si>
    <t>W</t>
  </si>
  <si>
    <t>W, Total Municipal Water Consumption, Billion Gallons, El Paso Water</t>
  </si>
  <si>
    <t>Y, Real Personal Income, Millions of 2012 $, United States Bureau of Economic Analysis and UTEP BRMP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</si>
</sst>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pane xSplit="1" ySplit="1" topLeftCell="B18" activePane="bottomRight" state="frozen"/>
      <selection pane="topRight" activeCell="B1" sqref="B1"/>
      <selection pane="bottomLeft" activeCell="A2" sqref="A2"/>
      <selection pane="bottomRight" activeCell="D50" sqref="D50"/>
    </sheetView>
  </sheetViews>
  <sheetFormatPr defaultColWidth="8.85546875" defaultRowHeight="15" x14ac:dyDescent="0.25"/>
  <cols>
    <col min="1" max="1" width="15.7109375" customWidth="1"/>
    <col min="2" max="3" width="14.28515625" customWidth="1"/>
  </cols>
  <sheetData>
    <row r="1" spans="1:3" x14ac:dyDescent="0.25">
      <c r="A1" s="2" t="s">
        <v>0</v>
      </c>
      <c r="B1" s="4" t="s">
        <v>2</v>
      </c>
      <c r="C1" s="4" t="s">
        <v>3</v>
      </c>
    </row>
    <row r="2" spans="1:3" x14ac:dyDescent="0.25">
      <c r="A2" s="1">
        <v>1976</v>
      </c>
      <c r="B2" s="5">
        <v>7148.9111614278117</v>
      </c>
      <c r="C2" s="5">
        <v>24.089419976200002</v>
      </c>
    </row>
    <row r="3" spans="1:3" x14ac:dyDescent="0.25">
      <c r="A3" s="1">
        <f>A2+1</f>
        <v>1977</v>
      </c>
      <c r="B3" s="5">
        <v>7386.8536234602634</v>
      </c>
      <c r="C3" s="5">
        <v>27.571161163400003</v>
      </c>
    </row>
    <row r="4" spans="1:3" x14ac:dyDescent="0.25">
      <c r="A4" s="1">
        <f t="shared" ref="A4:A44" si="0">A3+1</f>
        <v>1978</v>
      </c>
      <c r="B4" s="5">
        <v>7753.7926397942192</v>
      </c>
      <c r="C4" s="5">
        <v>27.861443414</v>
      </c>
    </row>
    <row r="5" spans="1:3" x14ac:dyDescent="0.25">
      <c r="A5" s="1">
        <f t="shared" si="0"/>
        <v>1979</v>
      </c>
      <c r="B5" s="5">
        <v>8109.3205551528836</v>
      </c>
      <c r="C5" s="5">
        <v>27.690017047100003</v>
      </c>
    </row>
    <row r="6" spans="1:3" x14ac:dyDescent="0.25">
      <c r="A6" s="1">
        <f t="shared" si="0"/>
        <v>1980</v>
      </c>
      <c r="B6" s="5">
        <v>8131.3993504919781</v>
      </c>
      <c r="C6" s="5">
        <v>28.9416122863</v>
      </c>
    </row>
    <row r="7" spans="1:3" x14ac:dyDescent="0.25">
      <c r="A7" s="1">
        <f t="shared" si="0"/>
        <v>1981</v>
      </c>
      <c r="B7" s="5">
        <v>8982.2456514969545</v>
      </c>
      <c r="C7" s="5">
        <v>28.310591432500001</v>
      </c>
    </row>
    <row r="8" spans="1:3" x14ac:dyDescent="0.25">
      <c r="A8" s="1">
        <f t="shared" si="0"/>
        <v>1982</v>
      </c>
      <c r="B8" s="5">
        <v>9210.2473870532704</v>
      </c>
      <c r="C8" s="5">
        <v>30.9344048068</v>
      </c>
    </row>
    <row r="9" spans="1:3" x14ac:dyDescent="0.25">
      <c r="A9" s="1">
        <f t="shared" si="0"/>
        <v>1983</v>
      </c>
      <c r="B9" s="5">
        <v>9514.5591623883247</v>
      </c>
      <c r="C9" s="5">
        <v>30.619368675299999</v>
      </c>
    </row>
    <row r="10" spans="1:3" x14ac:dyDescent="0.25">
      <c r="A10" s="1">
        <f t="shared" si="0"/>
        <v>1984</v>
      </c>
      <c r="B10" s="5">
        <v>9881.5301014743964</v>
      </c>
      <c r="C10" s="5">
        <v>29.993734889600002</v>
      </c>
    </row>
    <row r="11" spans="1:3" x14ac:dyDescent="0.25">
      <c r="A11" s="1">
        <f t="shared" si="0"/>
        <v>1985</v>
      </c>
      <c r="B11" s="5">
        <v>10302.516279594985</v>
      </c>
      <c r="C11" s="5">
        <v>30.772494271900001</v>
      </c>
    </row>
    <row r="12" spans="1:3" x14ac:dyDescent="0.25">
      <c r="A12" s="1">
        <f t="shared" si="0"/>
        <v>1986</v>
      </c>
      <c r="B12" s="5">
        <v>10655.231165960584</v>
      </c>
      <c r="C12" s="5">
        <v>30.735957067900003</v>
      </c>
    </row>
    <row r="13" spans="1:3" x14ac:dyDescent="0.25">
      <c r="A13" s="1">
        <f t="shared" si="0"/>
        <v>1987</v>
      </c>
      <c r="B13" s="5">
        <v>10722.684225573583</v>
      </c>
      <c r="C13" s="5">
        <v>32.1858541665</v>
      </c>
    </row>
    <row r="14" spans="1:3" x14ac:dyDescent="0.25">
      <c r="A14" s="1">
        <f t="shared" si="0"/>
        <v>1988</v>
      </c>
      <c r="B14" s="5">
        <v>11056.422073567092</v>
      </c>
      <c r="C14" s="5">
        <v>33.052055217300001</v>
      </c>
    </row>
    <row r="15" spans="1:3" x14ac:dyDescent="0.25">
      <c r="A15" s="1">
        <f t="shared" si="0"/>
        <v>1989</v>
      </c>
      <c r="B15" s="5">
        <v>11596.673257538308</v>
      </c>
      <c r="C15" s="5">
        <v>35.496805619900002</v>
      </c>
    </row>
    <row r="16" spans="1:3" x14ac:dyDescent="0.25">
      <c r="A16" s="1">
        <f t="shared" si="0"/>
        <v>1990</v>
      </c>
      <c r="B16" s="5">
        <v>12005.473916817931</v>
      </c>
      <c r="C16" s="5">
        <v>33.936933332700001</v>
      </c>
    </row>
    <row r="17" spans="1:3" x14ac:dyDescent="0.25">
      <c r="A17" s="1">
        <f t="shared" si="0"/>
        <v>1991</v>
      </c>
      <c r="B17" s="5">
        <v>12097.553189864524</v>
      </c>
      <c r="C17" s="5">
        <v>31.1336575013</v>
      </c>
    </row>
    <row r="18" spans="1:3" x14ac:dyDescent="0.25">
      <c r="A18" s="1">
        <f t="shared" si="0"/>
        <v>1992</v>
      </c>
      <c r="B18" s="5">
        <v>13009.051147014192</v>
      </c>
      <c r="C18" s="5">
        <v>31.935195032400003</v>
      </c>
    </row>
    <row r="19" spans="1:3" x14ac:dyDescent="0.25">
      <c r="A19" s="1">
        <f t="shared" si="0"/>
        <v>1993</v>
      </c>
      <c r="B19" s="5">
        <v>13372.648493293847</v>
      </c>
      <c r="C19" s="5">
        <v>33.665958046900002</v>
      </c>
    </row>
    <row r="20" spans="1:3" x14ac:dyDescent="0.25">
      <c r="A20" s="1">
        <f t="shared" si="0"/>
        <v>1994</v>
      </c>
      <c r="B20" s="5">
        <v>13815.885113038532</v>
      </c>
      <c r="C20" s="5">
        <v>35.6734671906</v>
      </c>
    </row>
    <row r="21" spans="1:3" x14ac:dyDescent="0.25">
      <c r="A21" s="1">
        <f t="shared" si="0"/>
        <v>1995</v>
      </c>
      <c r="B21" s="5">
        <v>14203.896339000987</v>
      </c>
      <c r="C21" s="5">
        <v>34.870286083800003</v>
      </c>
    </row>
    <row r="22" spans="1:3" x14ac:dyDescent="0.25">
      <c r="A22" s="1">
        <f t="shared" si="0"/>
        <v>1996</v>
      </c>
      <c r="B22" s="5">
        <v>14447.766749379653</v>
      </c>
      <c r="C22" s="5">
        <v>34.648163972300004</v>
      </c>
    </row>
    <row r="23" spans="1:3" x14ac:dyDescent="0.25">
      <c r="A23" s="1">
        <f t="shared" si="0"/>
        <v>1997</v>
      </c>
      <c r="B23" s="5">
        <v>15186.458598555404</v>
      </c>
      <c r="C23" s="5">
        <v>34.541144526800004</v>
      </c>
    </row>
    <row r="24" spans="1:3" x14ac:dyDescent="0.25">
      <c r="A24" s="1">
        <f t="shared" si="0"/>
        <v>1998</v>
      </c>
      <c r="B24" s="5">
        <v>15898.502978089771</v>
      </c>
      <c r="C24" s="5">
        <v>35.070838976099999</v>
      </c>
    </row>
    <row r="25" spans="1:3" x14ac:dyDescent="0.25">
      <c r="A25" s="1">
        <f t="shared" si="0"/>
        <v>1999</v>
      </c>
      <c r="B25" s="5">
        <v>16003.953470093529</v>
      </c>
      <c r="C25" s="5">
        <v>35.770970804099996</v>
      </c>
    </row>
    <row r="26" spans="1:3" x14ac:dyDescent="0.25">
      <c r="A26" s="1">
        <f t="shared" si="0"/>
        <v>2000</v>
      </c>
      <c r="B26" s="5">
        <v>16636.19735412539</v>
      </c>
      <c r="C26" s="5">
        <v>36.021660610300003</v>
      </c>
    </row>
    <row r="27" spans="1:3" x14ac:dyDescent="0.25">
      <c r="A27" s="1">
        <f t="shared" si="0"/>
        <v>2001</v>
      </c>
      <c r="B27" s="5">
        <v>17030.877373397878</v>
      </c>
      <c r="C27" s="5">
        <v>35.387097503</v>
      </c>
    </row>
    <row r="28" spans="1:3" x14ac:dyDescent="0.25">
      <c r="A28" s="1">
        <f t="shared" si="0"/>
        <v>2002</v>
      </c>
      <c r="B28" s="5">
        <v>17685.552488581365</v>
      </c>
      <c r="C28" s="5">
        <v>35.371937256499997</v>
      </c>
    </row>
    <row r="29" spans="1:3" x14ac:dyDescent="0.25">
      <c r="A29" s="1">
        <f t="shared" si="0"/>
        <v>2003</v>
      </c>
      <c r="B29" s="5">
        <v>18029.615823599408</v>
      </c>
      <c r="C29" s="5">
        <v>33.895438944766603</v>
      </c>
    </row>
    <row r="30" spans="1:3" x14ac:dyDescent="0.25">
      <c r="A30" s="1">
        <f t="shared" si="0"/>
        <v>2004</v>
      </c>
      <c r="B30" s="5">
        <v>18565.993768584663</v>
      </c>
      <c r="C30" s="5">
        <v>32.040015147068701</v>
      </c>
    </row>
    <row r="31" spans="1:3" x14ac:dyDescent="0.25">
      <c r="A31" s="1">
        <f t="shared" si="0"/>
        <v>2005</v>
      </c>
      <c r="B31" s="5">
        <v>19248.607335391422</v>
      </c>
      <c r="C31" s="5">
        <v>32.562699955051905</v>
      </c>
    </row>
    <row r="32" spans="1:3" x14ac:dyDescent="0.25">
      <c r="A32" s="1">
        <f t="shared" si="0"/>
        <v>2006</v>
      </c>
      <c r="B32" s="5">
        <v>19858.272590665434</v>
      </c>
      <c r="C32" s="5">
        <v>32.5928658959713</v>
      </c>
    </row>
    <row r="33" spans="1:4" x14ac:dyDescent="0.25">
      <c r="A33" s="1">
        <f t="shared" si="0"/>
        <v>2007</v>
      </c>
      <c r="B33" s="5">
        <v>20571.71635425097</v>
      </c>
      <c r="C33" s="5">
        <v>32.630189197469903</v>
      </c>
    </row>
    <row r="34" spans="1:4" x14ac:dyDescent="0.25">
      <c r="A34" s="1">
        <f t="shared" si="0"/>
        <v>2008</v>
      </c>
      <c r="B34" s="5">
        <v>21094.581652155444</v>
      </c>
      <c r="C34" s="5">
        <v>32.547611000177</v>
      </c>
    </row>
    <row r="35" spans="1:4" x14ac:dyDescent="0.25">
      <c r="A35" s="1">
        <f t="shared" si="0"/>
        <v>2009</v>
      </c>
      <c r="B35" s="5">
        <v>22146.662911556527</v>
      </c>
      <c r="C35" s="5">
        <v>33.999597691322599</v>
      </c>
    </row>
    <row r="36" spans="1:4" x14ac:dyDescent="0.25">
      <c r="A36" s="1">
        <f t="shared" si="0"/>
        <v>2010</v>
      </c>
      <c r="B36" s="5">
        <v>23857.932187451021</v>
      </c>
      <c r="C36" s="5">
        <v>34.139639113309968</v>
      </c>
    </row>
    <row r="37" spans="1:4" x14ac:dyDescent="0.25">
      <c r="A37" s="1">
        <f t="shared" si="0"/>
        <v>2011</v>
      </c>
      <c r="B37" s="5">
        <v>24855.521700583911</v>
      </c>
      <c r="C37" s="5">
        <v>36.996907005280605</v>
      </c>
    </row>
    <row r="38" spans="1:4" x14ac:dyDescent="0.25">
      <c r="A38" s="1">
        <f t="shared" si="0"/>
        <v>2012</v>
      </c>
      <c r="B38" s="5">
        <v>25597.849000000002</v>
      </c>
      <c r="C38" s="5">
        <v>36.926705919714337</v>
      </c>
      <c r="D38" s="3"/>
    </row>
    <row r="39" spans="1:4" x14ac:dyDescent="0.25">
      <c r="A39" s="1">
        <f t="shared" si="0"/>
        <v>2013</v>
      </c>
      <c r="B39" s="5">
        <v>24860.456258757131</v>
      </c>
      <c r="C39" s="5">
        <v>35.610788875109776</v>
      </c>
    </row>
    <row r="40" spans="1:4" x14ac:dyDescent="0.25">
      <c r="A40" s="1">
        <f t="shared" si="0"/>
        <v>2014</v>
      </c>
      <c r="B40" s="5">
        <v>25796.309833961972</v>
      </c>
      <c r="C40" s="5">
        <v>34.288590644999999</v>
      </c>
    </row>
    <row r="41" spans="1:4" x14ac:dyDescent="0.25">
      <c r="A41" s="1">
        <f t="shared" si="0"/>
        <v>2015</v>
      </c>
      <c r="B41" s="5">
        <v>26620.810464868217</v>
      </c>
      <c r="C41" s="5">
        <v>33.981189377</v>
      </c>
    </row>
    <row r="42" spans="1:4" x14ac:dyDescent="0.25">
      <c r="A42" s="1">
        <f t="shared" si="0"/>
        <v>2016</v>
      </c>
      <c r="B42" s="5">
        <v>27074.522952942873</v>
      </c>
      <c r="C42" s="5">
        <v>34.306369832999998</v>
      </c>
    </row>
    <row r="43" spans="1:4" x14ac:dyDescent="0.25">
      <c r="A43" s="1">
        <f t="shared" si="0"/>
        <v>2017</v>
      </c>
      <c r="B43" s="5">
        <v>27398.73011982314</v>
      </c>
      <c r="C43" s="5">
        <v>34.279931199000004</v>
      </c>
    </row>
    <row r="44" spans="1:4" x14ac:dyDescent="0.25">
      <c r="A44" s="1">
        <f t="shared" si="0"/>
        <v>2018</v>
      </c>
      <c r="B44" s="5">
        <v>27882.067984218938</v>
      </c>
      <c r="C44" s="5">
        <v>34.458315491999997</v>
      </c>
    </row>
    <row r="46" spans="1:4" x14ac:dyDescent="0.25">
      <c r="A46" t="s">
        <v>1</v>
      </c>
    </row>
    <row r="47" spans="1:4" x14ac:dyDescent="0.25">
      <c r="A47" t="s">
        <v>5</v>
      </c>
    </row>
    <row r="48" spans="1:4" x14ac:dyDescent="0.25">
      <c r="A48" t="s">
        <v>4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Fullerton, Tom</dc:creator>
  <cp:lastModifiedBy>Windows User</cp:lastModifiedBy>
  <dcterms:created xsi:type="dcterms:W3CDTF">2019-06-25T16:09:12Z</dcterms:created>
  <dcterms:modified xsi:type="dcterms:W3CDTF">2020-04-02T18:29:08Z</dcterms:modified>
</cp:coreProperties>
</file>